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>
    <definedName hidden="1" localSheetId="0" name="_xlnm._FilterDatabase">'Лист1'!$A$4:$E$48</definedName>
  </definedNames>
  <calcPr/>
</workbook>
</file>

<file path=xl/sharedStrings.xml><?xml version="1.0" encoding="utf-8"?>
<sst xmlns="http://schemas.openxmlformats.org/spreadsheetml/2006/main" count="173" uniqueCount="134">
  <si>
    <t>Tier</t>
  </si>
  <si>
    <t>Name</t>
  </si>
  <si>
    <t>Ingame image</t>
  </si>
  <si>
    <t>Stats</t>
  </si>
  <si>
    <t>Note</t>
  </si>
  <si>
    <t>S(5k chest food)</t>
  </si>
  <si>
    <t>Fruit Cake</t>
  </si>
  <si>
    <t>+18% Double Rewards While doing Cooking</t>
  </si>
  <si>
    <t>Bug Bait</t>
  </si>
  <si>
    <t>-1 Steps Required While doing Fishing</t>
  </si>
  <si>
    <t>Frozen Bait</t>
  </si>
  <si>
    <t>+200% Fine Material Finding While doing Fishing</t>
  </si>
  <si>
    <t>Veggie Soup</t>
  </si>
  <si>
    <t>+300% Fine Material Finding While doing Foraging
+2% Double Rewards While doing Foraging</t>
  </si>
  <si>
    <t>Jarvonian Pastry</t>
  </si>
  <si>
    <t>+300% Fine Material Finding While doing Mining</t>
  </si>
  <si>
    <t>Spicy Pumpkin Juice</t>
  </si>
  <si>
    <t>+18% Double Rewards While doing Smithing</t>
  </si>
  <si>
    <t>Creme Brulee</t>
  </si>
  <si>
    <t>+20% Double Rewards While doing Trinketry</t>
  </si>
  <si>
    <t>Schnitzel</t>
  </si>
  <si>
    <t>+100% Chest Finding While doing Woodcutting</t>
  </si>
  <si>
    <t>S</t>
  </si>
  <si>
    <t>Sweet Carrot Pie</t>
  </si>
  <si>
    <t>Global +25 Crafting Outcome</t>
  </si>
  <si>
    <t>Best food for quality crafting, should always use when possible</t>
  </si>
  <si>
    <t>Underwater Salad</t>
  </si>
  <si>
    <t>-2 Steps Required While doing Cooking
+2% No Materials Consumed While doing Cooking</t>
  </si>
  <si>
    <t>Best food for cooking without using Fruit Cake. Pretty easy to cook, awards good xp.</t>
  </si>
  <si>
    <t>Saltrum</t>
  </si>
  <si>
    <t>+2% Double Rewards While doing Smithing
-2% Bonus Experience While doing Smithing
+2% No Materials Consumed While doing Smithing</t>
  </si>
  <si>
    <t>Best food after Spicy Pumpkin Juice for fine bars, and pretty decent for normal bars. Easy to craft.</t>
  </si>
  <si>
    <t>Pickles</t>
  </si>
  <si>
    <t>+3% No Materials Consumed While doing Crafting</t>
  </si>
  <si>
    <t>Best food for fine material crafting. Easy to craft</t>
  </si>
  <si>
    <t>Jelly Sandwich</t>
  </si>
  <si>
    <t>+5% Double Action While doing Agility</t>
  </si>
  <si>
    <t>Best food for Agility, really easy to craft.</t>
  </si>
  <si>
    <t>A+</t>
  </si>
  <si>
    <t>Mushroom Curry</t>
  </si>
  <si>
    <t>+100% Fine Material Finding While doing Foraging</t>
  </si>
  <si>
    <t>Really useful effect with being relatively easy to cook. Would be a solid contender for S-tier once tomatoes become more available.</t>
  </si>
  <si>
    <t>Chocolate Milk</t>
  </si>
  <si>
    <t>+1% Double Rewards While doing Carpentry
+3% No Materials Consumed While doing Carpentry</t>
  </si>
  <si>
    <t>Best food for fine planks. Will be moved to S-tier once chocolate becomes farmable. Impossible to get fine</t>
  </si>
  <si>
    <t>Dynamite</t>
  </si>
  <si>
    <t>+20% Double Rewards While doing Mining
-20% Bonus Experience While doing Mining</t>
  </si>
  <si>
    <t>Great bonus for material gathering, but such a big hit for xp might be a big turnaround for some players. Solid contender for S-tier</t>
  </si>
  <si>
    <t>Cooked Pike</t>
  </si>
  <si>
    <t>+2% Bonus Experience While doing Smithing
+2%  No Materials Consumed While doing  Smithing</t>
  </si>
  <si>
    <t>Almost similar to Saltrum, but for lacking DR and lasting only for 500 steps(may require more inventory space) should be a bit lower.</t>
  </si>
  <si>
    <t>Bread</t>
  </si>
  <si>
    <t>+10% Work Efficiency While Traveling</t>
  </si>
  <si>
    <t>Solid always useful food. One of the easiest crafts and part of ingridient for other foods.</t>
  </si>
  <si>
    <t>Wine</t>
  </si>
  <si>
    <t>Global -4% Bonus Experience
Global +15% Find Collectibles</t>
  </si>
  <si>
    <t>If activity has collectible there is almost no reasons to not use wine.</t>
  </si>
  <si>
    <t>A</t>
  </si>
  <si>
    <t>Cooked Squid</t>
  </si>
  <si>
    <t>+8% Double Action While Traveling</t>
  </si>
  <si>
    <t>Solid food for Job Board runs.</t>
  </si>
  <si>
    <t>Porridge</t>
  </si>
  <si>
    <t>+2% Double Rewards While doing Foraging</t>
  </si>
  <si>
    <t>Early recipie with really easy craft and not bad bonus.</t>
  </si>
  <si>
    <t>Cooked Shark</t>
  </si>
  <si>
    <t>+2% Double Rewards While doing Woodcutting
-1 Steps Required While doing Woodcutting</t>
  </si>
  <si>
    <t>While bonuses are good the requierments are quite high. Requires advanced kitchen(location without a bank with negative WE bonus and locked behind Soup Kitchen collectible), and can only be farmed in Darkside Trench(Expert Diving Gear requirement)</t>
  </si>
  <si>
    <t>Cooked Swordfish</t>
  </si>
  <si>
    <t>+50% Fine Material Finding While doing Woodcutting</t>
  </si>
  <si>
    <t>Great bonus for gathering fine logs with multiple ways to obtain, but all of them are located underwater.</t>
  </si>
  <si>
    <t>Cooked Lobster</t>
  </si>
  <si>
    <t>+3% Double Rewards While doing Crafting</t>
  </si>
  <si>
    <t>A bit worse then Pickles, but still decent.</t>
  </si>
  <si>
    <t>Trout Soup</t>
  </si>
  <si>
    <t>+6% Double Rewards While doing Fishing</t>
  </si>
  <si>
    <t>Easy to craft and has good bonuses.</t>
  </si>
  <si>
    <t>B+</t>
  </si>
  <si>
    <t>Cooked Trout</t>
  </si>
  <si>
    <t>-1 Steps Required While doing Cooking</t>
  </si>
  <si>
    <t>Can be helpful on low step actions for chest farming.</t>
  </si>
  <si>
    <t>Fried Noodles</t>
  </si>
  <si>
    <t>+20% Double Action While doing Carpentry</t>
  </si>
  <si>
    <t>It doesn't help with processing fine materials. Being the food coming only from chests it has a really limited quantity. Can be used to speed up normal processing, speed up for a bit chest and xp farming.</t>
  </si>
  <si>
    <t>B</t>
  </si>
  <si>
    <t>Fried Fish Sandwich</t>
  </si>
  <si>
    <t>+4% Double Action While doing Fishing</t>
  </si>
  <si>
    <t>Harder craft then Trout Soup for almost the same outcome.</t>
  </si>
  <si>
    <t>Cooked Carp</t>
  </si>
  <si>
    <t>+100% Find Bird Nests While doing Woodcutting</t>
  </si>
  <si>
    <t>Biggest Find Bird Nest bonus in the Game, but at the moment aside from getting a bit more gold from opening and selling their loot has no use. Will rank higher if Bird Nests recieve change.</t>
  </si>
  <si>
    <t>Beer</t>
  </si>
  <si>
    <t>Global +2% Double Rewards
Global -4% Bonus Experience</t>
  </si>
  <si>
    <t>You'll get quite a few as you play from chests, can be used at something like Rescue Team.</t>
  </si>
  <si>
    <t>Mud Pie</t>
  </si>
  <si>
    <t>Global -100% Bonus Experience</t>
  </si>
  <si>
    <t>While the bonus itself has no practical use in game at the moment, it has lowest step requierment to cook and can be used as a way to farm chests.</t>
  </si>
  <si>
    <t>C+</t>
  </si>
  <si>
    <t>Cooked Anglerfish</t>
  </si>
  <si>
    <t>+8% Work Efficiency While doing Mining</t>
  </si>
  <si>
    <t>Can be used to cap WE on Spelunking or Cave diving, but it has all the same requierments as shark while bonus is lacking.</t>
  </si>
  <si>
    <t>Cooked Largemouth Bass</t>
  </si>
  <si>
    <t>+4% Work Efficiency While doing Trinketry</t>
  </si>
  <si>
    <t>As its the only Trinketry consumable, it can be used to cap WE at AMA, but in reality never worth it.</t>
  </si>
  <si>
    <t>Bagel</t>
  </si>
  <si>
    <t>+5% Work Efficiency While doing Agility</t>
  </si>
  <si>
    <t>Bonus is too low, should only be used as an early sandwich for achievement.</t>
  </si>
  <si>
    <t>Kelp Rolls</t>
  </si>
  <si>
    <t>-1 Steps Required While doing Foraging</t>
  </si>
  <si>
    <t>While bonus can be useful, getting materials to cook enough takes just too long.</t>
  </si>
  <si>
    <t>Salmon Pie</t>
  </si>
  <si>
    <t>+7% Work Efficiency While doing Woodcutting</t>
  </si>
  <si>
    <t>Can be used to cap WE at something like mangroves.</t>
  </si>
  <si>
    <t>Cooked Shrimp</t>
  </si>
  <si>
    <t>+2% Work Efficiency While doing Cooking</t>
  </si>
  <si>
    <t>Bonus is too low, should only be used as early leveling method.</t>
  </si>
  <si>
    <t>C</t>
  </si>
  <si>
    <t>Nettle Tea</t>
  </si>
  <si>
    <t>+3% Work Efficiency While doing Carpentry</t>
  </si>
  <si>
    <t>Bonus is too low, not worth to cook/bring.</t>
  </si>
  <si>
    <t>Cooked Perch</t>
  </si>
  <si>
    <t>+2% Work Efficiency While doing Crafting</t>
  </si>
  <si>
    <t>Cooked Stingray</t>
  </si>
  <si>
    <t>+5% Work Efficiency While doing Fishing</t>
  </si>
  <si>
    <t>Cooked Jellyfish</t>
  </si>
  <si>
    <t>-1 Steps Required While doing Carpentry</t>
  </si>
  <si>
    <t>Carpentry activities and crafts have too high Min steps for it to be worth going for.</t>
  </si>
  <si>
    <t>Pancake</t>
  </si>
  <si>
    <t>+3% Work Efficiency While doing Mining</t>
  </si>
  <si>
    <t>Cooked Salmon</t>
  </si>
  <si>
    <t>+3% Work Efficiency While doing Smithing</t>
  </si>
  <si>
    <t>F</t>
  </si>
  <si>
    <t>Roasted Bell Pepper</t>
  </si>
  <si>
    <t>Global +2% Work Efficiency
Global -4% Bonus Experience</t>
  </si>
  <si>
    <t>It's bad. Just buy some Beer please.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</si>
</sst>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sz val="10.0"/>
      <color theme="1"/>
      <name val="Roboto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quotePrefix="1" borderId="5" fillId="0" fontId="1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quotePrefix="1"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7" fillId="0" fontId="2" numFmtId="49" xfId="0" applyAlignment="1" applyBorder="1" applyFont="1" applyNumberFormat="1">
      <alignment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Лист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E48" displayName="Таблица1" name="Таблица1" id="1">
  <autoFilter ref="$A$4:$E$48"/>
  <tableColumns count="5">
    <tableColumn name="Tier" id="1"/>
    <tableColumn name="Name" id="2"/>
    <tableColumn name="Ingame image" id="3"/>
    <tableColumn name="Stats" id="4"/>
    <tableColumn name="Note" id="5"/>
  </tableColumns>
  <tableStyleInfo name="Лист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25"/>
    <col customWidth="1" min="2" max="2" width="20.88"/>
    <col customWidth="1" min="3" max="3" width="16.13"/>
    <col customWidth="1" min="4" max="4" width="40.38"/>
    <col customWidth="1" min="5" max="5" width="97.75"/>
  </cols>
  <sheetData>
    <row r="4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>
      <c r="A5" s="4" t="s">
        <v>5</v>
      </c>
      <c r="B5" s="5" t="s">
        <v>6</v>
      </c>
      <c r="D5" s="6" t="s">
        <v>7</v>
      </c>
    </row>
    <row r="6">
      <c r="A6" s="7" t="s">
        <v>5</v>
      </c>
      <c r="B6" s="8" t="s">
        <v>8</v>
      </c>
      <c r="D6" s="9" t="s">
        <v>9</v>
      </c>
    </row>
    <row r="7">
      <c r="A7" s="4" t="s">
        <v>5</v>
      </c>
      <c r="B7" s="5" t="s">
        <v>10</v>
      </c>
      <c r="D7" s="6" t="s">
        <v>11</v>
      </c>
    </row>
    <row r="8">
      <c r="A8" s="7" t="s">
        <v>5</v>
      </c>
      <c r="B8" s="8" t="s">
        <v>12</v>
      </c>
      <c r="D8" s="9" t="s">
        <v>13</v>
      </c>
    </row>
    <row r="9">
      <c r="A9" s="4" t="s">
        <v>5</v>
      </c>
      <c r="B9" s="5" t="s">
        <v>14</v>
      </c>
      <c r="D9" s="6" t="s">
        <v>15</v>
      </c>
    </row>
    <row r="10">
      <c r="A10" s="7" t="s">
        <v>5</v>
      </c>
      <c r="B10" s="8" t="s">
        <v>16</v>
      </c>
      <c r="D10" s="9" t="s">
        <v>17</v>
      </c>
    </row>
    <row r="11">
      <c r="A11" s="4" t="s">
        <v>5</v>
      </c>
      <c r="B11" s="5" t="s">
        <v>18</v>
      </c>
      <c r="D11" s="6" t="s">
        <v>19</v>
      </c>
    </row>
    <row r="12">
      <c r="A12" s="7" t="s">
        <v>5</v>
      </c>
      <c r="B12" s="8" t="s">
        <v>20</v>
      </c>
      <c r="D12" s="9" t="s">
        <v>21</v>
      </c>
    </row>
    <row r="13">
      <c r="A13" s="4" t="s">
        <v>22</v>
      </c>
      <c r="B13" s="5" t="s">
        <v>23</v>
      </c>
      <c r="D13" s="5" t="s">
        <v>24</v>
      </c>
      <c r="E13" s="10" t="s">
        <v>25</v>
      </c>
    </row>
    <row r="14">
      <c r="A14" s="7" t="s">
        <v>22</v>
      </c>
      <c r="B14" s="8" t="s">
        <v>26</v>
      </c>
      <c r="D14" s="9" t="s">
        <v>27</v>
      </c>
      <c r="E14" s="11" t="s">
        <v>28</v>
      </c>
    </row>
    <row r="15">
      <c r="A15" s="4" t="s">
        <v>22</v>
      </c>
      <c r="B15" s="5" t="s">
        <v>29</v>
      </c>
      <c r="D15" s="6" t="s">
        <v>30</v>
      </c>
      <c r="E15" s="10" t="s">
        <v>31</v>
      </c>
    </row>
    <row r="16">
      <c r="A16" s="7" t="s">
        <v>22</v>
      </c>
      <c r="B16" s="8" t="s">
        <v>32</v>
      </c>
      <c r="D16" s="9" t="s">
        <v>33</v>
      </c>
      <c r="E16" s="11" t="s">
        <v>34</v>
      </c>
    </row>
    <row r="17">
      <c r="A17" s="4" t="s">
        <v>22</v>
      </c>
      <c r="B17" s="5" t="s">
        <v>35</v>
      </c>
      <c r="D17" s="6" t="s">
        <v>36</v>
      </c>
      <c r="E17" s="10" t="s">
        <v>37</v>
      </c>
    </row>
    <row r="18">
      <c r="A18" s="7" t="s">
        <v>38</v>
      </c>
      <c r="B18" s="8" t="s">
        <v>39</v>
      </c>
      <c r="D18" s="9" t="s">
        <v>40</v>
      </c>
      <c r="E18" s="11" t="s">
        <v>41</v>
      </c>
    </row>
    <row r="19">
      <c r="A19" s="4" t="s">
        <v>38</v>
      </c>
      <c r="B19" s="5" t="s">
        <v>42</v>
      </c>
      <c r="D19" s="6" t="s">
        <v>43</v>
      </c>
      <c r="E19" s="10" t="s">
        <v>44</v>
      </c>
    </row>
    <row r="20">
      <c r="A20" s="7" t="s">
        <v>38</v>
      </c>
      <c r="B20" s="8" t="s">
        <v>45</v>
      </c>
      <c r="D20" s="9" t="s">
        <v>46</v>
      </c>
      <c r="E20" s="11" t="s">
        <v>47</v>
      </c>
    </row>
    <row r="21">
      <c r="A21" s="4" t="s">
        <v>38</v>
      </c>
      <c r="B21" s="5" t="s">
        <v>48</v>
      </c>
      <c r="D21" s="6" t="s">
        <v>49</v>
      </c>
      <c r="E21" s="10" t="s">
        <v>50</v>
      </c>
    </row>
    <row r="22">
      <c r="A22" s="7" t="s">
        <v>38</v>
      </c>
      <c r="B22" s="8" t="s">
        <v>51</v>
      </c>
      <c r="D22" s="9" t="s">
        <v>52</v>
      </c>
      <c r="E22" s="11" t="s">
        <v>53</v>
      </c>
    </row>
    <row r="23">
      <c r="A23" s="4" t="s">
        <v>38</v>
      </c>
      <c r="B23" s="5" t="s">
        <v>54</v>
      </c>
      <c r="D23" s="12" t="s">
        <v>55</v>
      </c>
      <c r="E23" s="10" t="s">
        <v>56</v>
      </c>
    </row>
    <row r="24">
      <c r="A24" s="7" t="s">
        <v>57</v>
      </c>
      <c r="B24" s="8" t="s">
        <v>58</v>
      </c>
      <c r="D24" s="9" t="s">
        <v>59</v>
      </c>
      <c r="E24" s="11" t="s">
        <v>60</v>
      </c>
    </row>
    <row r="25">
      <c r="A25" s="4" t="s">
        <v>57</v>
      </c>
      <c r="B25" s="5" t="s">
        <v>61</v>
      </c>
      <c r="D25" s="6" t="s">
        <v>62</v>
      </c>
      <c r="E25" s="10" t="s">
        <v>63</v>
      </c>
    </row>
    <row r="26">
      <c r="A26" s="7" t="s">
        <v>57</v>
      </c>
      <c r="B26" s="8" t="s">
        <v>64</v>
      </c>
      <c r="D26" s="9" t="s">
        <v>65</v>
      </c>
      <c r="E26" s="11" t="s">
        <v>66</v>
      </c>
    </row>
    <row r="27">
      <c r="A27" s="4" t="s">
        <v>57</v>
      </c>
      <c r="B27" s="5" t="s">
        <v>67</v>
      </c>
      <c r="D27" s="6" t="s">
        <v>68</v>
      </c>
      <c r="E27" s="10" t="s">
        <v>69</v>
      </c>
    </row>
    <row r="28">
      <c r="A28" s="7" t="s">
        <v>57</v>
      </c>
      <c r="B28" s="8" t="s">
        <v>70</v>
      </c>
      <c r="D28" s="9" t="s">
        <v>71</v>
      </c>
      <c r="E28" s="11" t="s">
        <v>72</v>
      </c>
    </row>
    <row r="29">
      <c r="A29" s="4" t="s">
        <v>57</v>
      </c>
      <c r="B29" s="5" t="s">
        <v>73</v>
      </c>
      <c r="D29" s="6" t="s">
        <v>74</v>
      </c>
      <c r="E29" s="10" t="s">
        <v>75</v>
      </c>
    </row>
    <row r="30">
      <c r="A30" s="7" t="s">
        <v>76</v>
      </c>
      <c r="B30" s="8" t="s">
        <v>77</v>
      </c>
      <c r="D30" s="9" t="s">
        <v>78</v>
      </c>
      <c r="E30" s="11" t="s">
        <v>79</v>
      </c>
    </row>
    <row r="31">
      <c r="A31" s="4" t="s">
        <v>76</v>
      </c>
      <c r="B31" s="5" t="s">
        <v>80</v>
      </c>
      <c r="D31" s="6" t="s">
        <v>81</v>
      </c>
      <c r="E31" s="10" t="s">
        <v>82</v>
      </c>
    </row>
    <row r="32">
      <c r="A32" s="7" t="s">
        <v>83</v>
      </c>
      <c r="B32" s="8" t="s">
        <v>84</v>
      </c>
      <c r="D32" s="9" t="s">
        <v>85</v>
      </c>
      <c r="E32" s="11" t="s">
        <v>86</v>
      </c>
    </row>
    <row r="33">
      <c r="A33" s="4" t="s">
        <v>83</v>
      </c>
      <c r="B33" s="5" t="s">
        <v>87</v>
      </c>
      <c r="D33" s="6" t="s">
        <v>88</v>
      </c>
      <c r="E33" s="10" t="s">
        <v>89</v>
      </c>
    </row>
    <row r="34">
      <c r="A34" s="7" t="s">
        <v>83</v>
      </c>
      <c r="B34" s="8" t="s">
        <v>90</v>
      </c>
      <c r="D34" s="13" t="s">
        <v>91</v>
      </c>
      <c r="E34" s="11" t="s">
        <v>92</v>
      </c>
    </row>
    <row r="35">
      <c r="A35" s="4" t="s">
        <v>83</v>
      </c>
      <c r="B35" s="5" t="s">
        <v>93</v>
      </c>
      <c r="D35" s="5" t="s">
        <v>94</v>
      </c>
      <c r="E35" s="10" t="s">
        <v>95</v>
      </c>
    </row>
    <row r="36">
      <c r="A36" s="7" t="s">
        <v>96</v>
      </c>
      <c r="B36" s="8" t="s">
        <v>97</v>
      </c>
      <c r="D36" s="9" t="s">
        <v>98</v>
      </c>
      <c r="E36" s="11" t="s">
        <v>99</v>
      </c>
    </row>
    <row r="37">
      <c r="A37" s="4" t="s">
        <v>96</v>
      </c>
      <c r="B37" s="5" t="s">
        <v>100</v>
      </c>
      <c r="D37" s="6" t="s">
        <v>101</v>
      </c>
      <c r="E37" s="10" t="s">
        <v>102</v>
      </c>
    </row>
    <row r="38">
      <c r="A38" s="7" t="s">
        <v>96</v>
      </c>
      <c r="B38" s="8" t="s">
        <v>103</v>
      </c>
      <c r="D38" s="9" t="s">
        <v>104</v>
      </c>
      <c r="E38" s="11" t="s">
        <v>105</v>
      </c>
    </row>
    <row r="39">
      <c r="A39" s="4" t="s">
        <v>96</v>
      </c>
      <c r="B39" s="5" t="s">
        <v>106</v>
      </c>
      <c r="D39" s="6" t="s">
        <v>107</v>
      </c>
      <c r="E39" s="10" t="s">
        <v>108</v>
      </c>
    </row>
    <row r="40">
      <c r="A40" s="7" t="s">
        <v>96</v>
      </c>
      <c r="B40" s="8" t="s">
        <v>109</v>
      </c>
      <c r="D40" s="9" t="s">
        <v>110</v>
      </c>
      <c r="E40" s="11" t="s">
        <v>111</v>
      </c>
    </row>
    <row r="41">
      <c r="A41" s="4" t="s">
        <v>96</v>
      </c>
      <c r="B41" s="5" t="s">
        <v>112</v>
      </c>
      <c r="D41" s="6" t="s">
        <v>113</v>
      </c>
      <c r="E41" s="10" t="s">
        <v>114</v>
      </c>
    </row>
    <row r="42">
      <c r="A42" s="7" t="s">
        <v>115</v>
      </c>
      <c r="B42" s="8" t="s">
        <v>116</v>
      </c>
      <c r="D42" s="9" t="s">
        <v>117</v>
      </c>
      <c r="E42" s="11" t="s">
        <v>118</v>
      </c>
    </row>
    <row r="43">
      <c r="A43" s="4" t="s">
        <v>115</v>
      </c>
      <c r="B43" s="5" t="s">
        <v>119</v>
      </c>
      <c r="D43" s="6" t="s">
        <v>120</v>
      </c>
      <c r="E43" s="10" t="s">
        <v>118</v>
      </c>
    </row>
    <row r="44">
      <c r="A44" s="7" t="s">
        <v>115</v>
      </c>
      <c r="B44" s="8" t="s">
        <v>121</v>
      </c>
      <c r="D44" s="9" t="s">
        <v>122</v>
      </c>
      <c r="E44" s="11" t="s">
        <v>118</v>
      </c>
    </row>
    <row r="45">
      <c r="A45" s="4" t="s">
        <v>115</v>
      </c>
      <c r="B45" s="5" t="s">
        <v>123</v>
      </c>
      <c r="D45" s="5" t="s">
        <v>124</v>
      </c>
      <c r="E45" s="10" t="s">
        <v>125</v>
      </c>
    </row>
    <row r="46">
      <c r="A46" s="7" t="s">
        <v>115</v>
      </c>
      <c r="B46" s="8" t="s">
        <v>126</v>
      </c>
      <c r="D46" s="9" t="s">
        <v>127</v>
      </c>
      <c r="E46" s="11" t="s">
        <v>118</v>
      </c>
    </row>
    <row r="47">
      <c r="A47" s="4" t="s">
        <v>115</v>
      </c>
      <c r="B47" s="5" t="s">
        <v>128</v>
      </c>
      <c r="D47" s="6" t="s">
        <v>129</v>
      </c>
      <c r="E47" s="10" t="s">
        <v>118</v>
      </c>
    </row>
    <row r="48">
      <c r="A48" s="14" t="s">
        <v>130</v>
      </c>
      <c r="B48" s="15" t="s">
        <v>131</v>
      </c>
      <c r="D48" s="15" t="s">
        <v>132</v>
      </c>
      <c r="E48" s="16" t="s">
        <v>133</v>
      </c>
    </row>
  </sheetData>
  <conditionalFormatting sqref="D5">
    <cfRule type="colorScale" priority="1">
      <colorScale>
        <cfvo type="min"/>
        <cfvo type="max"/>
        <color rgb="FFFFFFFF"/>
        <color rgb="FF57BB8A"/>
      </colorScale>
    </cfRule>
  </conditionalFormatting>
  <drawing r:id="rId1"/>
  <tableParts count="1">
    <tablePart r:id="rId3"/>
  </tableParts>
</worksheet>
</file>